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fannin\Horseworks\2020 BV Shows\"/>
    </mc:Choice>
  </mc:AlternateContent>
  <xr:revisionPtr revIDLastSave="0" documentId="13_ncr:1_{E75AC5D0-E7E3-42B4-B1C2-01EE7761B747}" xr6:coauthVersionLast="45" xr6:coauthVersionMax="45" xr10:uidLastSave="{00000000-0000-0000-0000-000000000000}"/>
  <bookViews>
    <workbookView xWindow="3690" yWindow="1050" windowWidth="16950" windowHeight="12450" firstSheet="1" activeTab="1" xr2:uid="{00000000-000D-0000-FFFF-FFFF00000000}"/>
  </bookViews>
  <sheets>
    <sheet name="Chart1" sheetId="1" state="hidden" r:id="rId1"/>
    <sheet name="Sheet1" sheetId="2" r:id="rId2"/>
    <sheet name="Sheet4" sheetId="3" r:id="rId3"/>
    <sheet name="Sheet2" sheetId="4" r:id="rId4"/>
    <sheet name="Sheet3" sheetId="5" r:id="rId5"/>
  </sheets>
  <definedNames>
    <definedName name="_xlnm.Print_Area" localSheetId="1">Sheet1!$A$1:$M$47</definedName>
  </definedNames>
  <calcPr calcId="0"/>
</workbook>
</file>

<file path=xl/sharedStrings.xml><?xml version="1.0" encoding="utf-8"?>
<sst xmlns="http://schemas.openxmlformats.org/spreadsheetml/2006/main" count="174" uniqueCount="171">
  <si>
    <t xml:space="preserve"> SCHOOLING SHOW (POLO SHIRTS ALLOWED)</t>
  </si>
  <si>
    <t xml:space="preserve">       FANNIN HILL FARM</t>
  </si>
  <si>
    <t>29495 Wildlife Lane; Brooksville, FL 34602 – For Information before Show:  352-799-0509</t>
  </si>
  <si>
    <t>SATURDAY – 8:00 A.M.  - RING A</t>
  </si>
  <si>
    <t xml:space="preserve">   SATURDAY - RING B - 10:00 a.m.</t>
  </si>
  <si>
    <t>SUNDAY - 10:00 A.M. - RING A</t>
  </si>
  <si>
    <t xml:space="preserve">      SUNDAY – 8:00 a.m. - Ring B</t>
  </si>
  <si>
    <t>Judge:  TBA</t>
  </si>
  <si>
    <t xml:space="preserve">Judge:  </t>
  </si>
  <si>
    <t>TBA</t>
  </si>
  <si>
    <t xml:space="preserve"> Judge:  Robert McCune, Brooksville, FL</t>
  </si>
  <si>
    <t>Ring closed at 7:40 for drag</t>
  </si>
  <si>
    <t>Ring closed at 9:40 a.m. for drag</t>
  </si>
  <si>
    <t>Ring closed at 9:40 for drag</t>
  </si>
  <si>
    <t>Ring closed at 7:40 for Drag</t>
  </si>
  <si>
    <t>Low Hunter Under Saddle</t>
  </si>
  <si>
    <t>HOPEFUL HUNTER Under Saddle</t>
  </si>
  <si>
    <t>*71,72,73</t>
  </si>
  <si>
    <t xml:space="preserve">Low Jumpers, 2'3   </t>
  </si>
  <si>
    <t xml:space="preserve">MTE Obedience class </t>
  </si>
  <si>
    <t>*201</t>
  </si>
  <si>
    <t>Special Thoroughbred Hunter U.S.</t>
  </si>
  <si>
    <t>HOPEFUL EQUITATION, Flat</t>
  </si>
  <si>
    <t>74,75,76</t>
  </si>
  <si>
    <t>MTE Pleasure Class</t>
  </si>
  <si>
    <t>Warm-up:  All heights-all day</t>
  </si>
  <si>
    <t>Warm-up Ring B, all heights, all day</t>
  </si>
  <si>
    <t>Warm-up Ring B, Sunday, All Hts.</t>
  </si>
  <si>
    <t>2,3,4</t>
  </si>
  <si>
    <t>Low Hunter, 2'3 or 2'6</t>
  </si>
  <si>
    <t>33,34</t>
  </si>
  <si>
    <t>HOPEFUL HUNTER O/F, 18"</t>
  </si>
  <si>
    <t>77,78,79</t>
  </si>
  <si>
    <t>MTE Hunter O/F 18", 2' or 2'3</t>
  </si>
  <si>
    <t>*202,203</t>
  </si>
  <si>
    <t>Special Low TB Hunter O/F, 2'6</t>
  </si>
  <si>
    <t>36,37</t>
  </si>
  <si>
    <t>HOPEFUL EQUITATION, O/F, 18"</t>
  </si>
  <si>
    <t>80,81,82</t>
  </si>
  <si>
    <t>Open Jumpers:  3'3 or 3'6</t>
  </si>
  <si>
    <t>*66</t>
  </si>
  <si>
    <t>MTE Jumper: 18', 2' or 2'3</t>
  </si>
  <si>
    <t>6,7,8</t>
  </si>
  <si>
    <t>Schooling Hunter, 2'9 or 3'3</t>
  </si>
  <si>
    <t>Long / Short Stirrup Equitation, Flat</t>
  </si>
  <si>
    <t xml:space="preserve">     2nd class Tbl.II, 2b;  3rd class Tbl.II, Sec. 1</t>
  </si>
  <si>
    <t>*Table II Jumper rules apply</t>
  </si>
  <si>
    <t>Children/Adult Equitation, FLAT</t>
  </si>
  <si>
    <t>39,40</t>
  </si>
  <si>
    <t>Long / Short Stirrup Hunter, 18"</t>
  </si>
  <si>
    <t>Children/Adult Hunter Under Saddle</t>
  </si>
  <si>
    <t>42,43</t>
  </si>
  <si>
    <t xml:space="preserve">   IN SMALL WARMUP RING</t>
  </si>
  <si>
    <t xml:space="preserve">  *TB or T.I.P. stands for </t>
  </si>
  <si>
    <t>10,11</t>
  </si>
  <si>
    <t>Children/Adult Hunter,  2'6, 2'9 or 3'</t>
  </si>
  <si>
    <t>Tentative Ring Drag</t>
  </si>
  <si>
    <t xml:space="preserve">   Thoroghbred Incentive Program</t>
  </si>
  <si>
    <t>13,14</t>
  </si>
  <si>
    <t>Children's/Adult Equitation, 2'6, 2'9 or 3'</t>
  </si>
  <si>
    <t>Pre-Children's/Adult Hunter Under Saddle</t>
  </si>
  <si>
    <t xml:space="preserve">YOU MUST REGISTER:    </t>
  </si>
  <si>
    <t>LAJUF HIGH EQ. MEDAL (2'6,2'9, or 3')</t>
  </si>
  <si>
    <t>Pre-Children's/Adult Equitation, FLAT</t>
  </si>
  <si>
    <t>Walk Equitation off lead line,8+Under</t>
  </si>
  <si>
    <t>Go to www.tjctip.com</t>
  </si>
  <si>
    <t>45,46</t>
  </si>
  <si>
    <t>Pre-Children's/Adult Hunter O/F:  2' or 2'3</t>
  </si>
  <si>
    <t>Lead Line/Walk- POLES, 8 &amp; Under</t>
  </si>
  <si>
    <t>RING B, continued</t>
  </si>
  <si>
    <t>23,24,25</t>
  </si>
  <si>
    <t>Baby Green Hunter , 2'3</t>
  </si>
  <si>
    <t>48, 49</t>
  </si>
  <si>
    <t>Pre-Children's/Adult Equitation O/F:  2' or 2'3</t>
  </si>
  <si>
    <t>Open Modified Hunter Under Saddle</t>
  </si>
  <si>
    <t>LAJUF LOW EQ. MEDAL, 18", 2' or 2'3</t>
  </si>
  <si>
    <t>*205</t>
  </si>
  <si>
    <t>Very Green (T.I.P.) TB Hunter U/S*</t>
  </si>
  <si>
    <t xml:space="preserve">   SATURDAY - 8:00 A.M.  Dressage Ring</t>
  </si>
  <si>
    <t>Pony Hunter Under Saddle</t>
  </si>
  <si>
    <t>Open Modified Hunter, 2', 2'3 or 2'6</t>
  </si>
  <si>
    <t>Judge:</t>
  </si>
  <si>
    <t>Kathleen Peterson, Valrico, FL</t>
  </si>
  <si>
    <t>52, 53</t>
  </si>
  <si>
    <t>Pony Hunter O/F:  2', 2'3, or 2'6</t>
  </si>
  <si>
    <t>No.</t>
  </si>
  <si>
    <t>Class Name</t>
  </si>
  <si>
    <t>T.I.P. Class</t>
  </si>
  <si>
    <t xml:space="preserve">*206,207 - Very Green TIP Hunter 2' </t>
  </si>
  <si>
    <t>USDF Intro Test A</t>
  </si>
  <si>
    <t>#383, TIP</t>
  </si>
  <si>
    <t xml:space="preserve">    STALLS LIMITED - PLEASE RESERVE EARLY! ! </t>
  </si>
  <si>
    <t>USDF Intro Test B</t>
  </si>
  <si>
    <t>#384, TIP</t>
  </si>
  <si>
    <t>RESERVATIONS are on a 1st-come, 1st-serve basis</t>
  </si>
  <si>
    <t>Cross Rails Hunter US</t>
  </si>
  <si>
    <t>USDF Intro Test C</t>
  </si>
  <si>
    <t>#385 TIP</t>
  </si>
  <si>
    <t xml:space="preserve"> Stalls:  $35.00 per show - Non-stabled:  $15.00/day</t>
  </si>
  <si>
    <t>Training Level, Test 1</t>
  </si>
  <si>
    <t>#386 TIP</t>
  </si>
  <si>
    <t xml:space="preserve">     Stall fees must be in office by the SATURDAY </t>
  </si>
  <si>
    <t>27,28</t>
  </si>
  <si>
    <t>Cross Rails Over Fences</t>
  </si>
  <si>
    <t>Training Level, Test 2</t>
  </si>
  <si>
    <t>#387 TIP</t>
  </si>
  <si>
    <t>before show to guarantee stalls &amp; must be cancelled</t>
  </si>
  <si>
    <t>30, 31</t>
  </si>
  <si>
    <t>Cross Rails Equitation, O/F</t>
  </si>
  <si>
    <t>Training Level, Test 3</t>
  </si>
  <si>
    <t>#388 TIP</t>
  </si>
  <si>
    <t xml:space="preserve">     by Tuesday noon before show to receive refund</t>
  </si>
  <si>
    <t xml:space="preserve">    NO TRAILER PARKING IN BARN AREA</t>
  </si>
  <si>
    <t xml:space="preserve">Walk-Trot EQ.FLAT, 9 &amp; under </t>
  </si>
  <si>
    <t>First Level, Test 1</t>
  </si>
  <si>
    <t>#390 TIP</t>
  </si>
  <si>
    <t>Barns will be charged for stalls not used if reserved</t>
  </si>
  <si>
    <t xml:space="preserve">           and NO Cars between barns</t>
  </si>
  <si>
    <t>First Level, Test 2</t>
  </si>
  <si>
    <t>#391 TIP</t>
  </si>
  <si>
    <t xml:space="preserve">      Campers allowed with Paid Fee</t>
  </si>
  <si>
    <t>60,61</t>
  </si>
  <si>
    <t>Walk-Trot EQ. Poles or Xs, 9 &amp; under)</t>
  </si>
  <si>
    <t>First Level, Test 3</t>
  </si>
  <si>
    <t>#392 TIP</t>
  </si>
  <si>
    <t xml:space="preserve">         Credit Card Payments now accepted</t>
  </si>
  <si>
    <t xml:space="preserve">     110-35 amp:  $40.00; 50 amp:  $50.00</t>
  </si>
  <si>
    <t>Walk-Trot EQ FLAT, 10 &amp; over</t>
  </si>
  <si>
    <t>**94</t>
  </si>
  <si>
    <t>USEA Test(s) of Choice</t>
  </si>
  <si>
    <t xml:space="preserve">   MUST RESERVE &amp; PAY IN ADVANCE</t>
  </si>
  <si>
    <t>Walk-Trot PLEASURE, 10 &amp; over</t>
  </si>
  <si>
    <t>**95</t>
  </si>
  <si>
    <t>USDF Test(s) of Choice</t>
  </si>
  <si>
    <t>69,70</t>
  </si>
  <si>
    <t xml:space="preserve">     **Must name test</t>
  </si>
  <si>
    <t xml:space="preserve">    No Arrivals before 12:00 noon Friday </t>
  </si>
  <si>
    <t xml:space="preserve">     DRESSAGE Entry Fees:  $25.00/class</t>
  </si>
  <si>
    <t xml:space="preserve">     FRIDAY office open:  2:00 - 6:00 p.m.</t>
  </si>
  <si>
    <t>2020 SHOW SCHEDULE</t>
  </si>
  <si>
    <t xml:space="preserve">       Second Level &amp; above:  $30.00 ea.</t>
  </si>
  <si>
    <t>JUNE 13-14, 2020</t>
  </si>
  <si>
    <t xml:space="preserve"> Dressage Entries &amp; Payment must be received </t>
  </si>
  <si>
    <t xml:space="preserve">         </t>
  </si>
  <si>
    <t>October 10-11</t>
  </si>
  <si>
    <t>November 21-22</t>
  </si>
  <si>
    <t xml:space="preserve">      in office by Saturday one week before show</t>
  </si>
  <si>
    <t xml:space="preserve">       Check website:  Fanninhillfarm.com for ENTRY FORMS, show rules, info, etc.</t>
  </si>
  <si>
    <t xml:space="preserve">          DIRECTIONS:  Use ONLY our website - all others &amp; GPS can be misleading!</t>
  </si>
  <si>
    <t>Walk-Trot PLEASURE, 9 &amp; under</t>
  </si>
  <si>
    <t>MTE Equitation O/F 18", 2' or 2'3</t>
  </si>
  <si>
    <t>Cross Rails Equitation, FLAT</t>
  </si>
  <si>
    <t xml:space="preserve">   All First Jumper Courses:  Clear Round</t>
  </si>
  <si>
    <t>Lead Line/Walk EQ. 8 &amp; under</t>
  </si>
  <si>
    <t>Lead Line Trot EQ. 8 &amp; Under</t>
  </si>
  <si>
    <t>Walk-Trot EQ. O/F: Poles or Xs, 10 &amp; over</t>
  </si>
  <si>
    <t xml:space="preserve">      LAJUF HUNTER - JUMPER - DRESSAGE</t>
  </si>
  <si>
    <t xml:space="preserve">                JUNE 13-14, 2020</t>
  </si>
  <si>
    <t>Baby Green Hunter Under Saddle</t>
  </si>
  <si>
    <t>Schooling Hunter Under Saddle</t>
  </si>
  <si>
    <t>Long / Short Stirrup Hunter Under Saddle</t>
  </si>
  <si>
    <t>Long / Short Stirrup Equitation O/F, 18"</t>
  </si>
  <si>
    <t>Schooling Jumpers:   2'9 or 3'</t>
  </si>
  <si>
    <t xml:space="preserve">*274,275,276 T.I.P. Hopeful Jumper:  2'6 </t>
  </si>
  <si>
    <t>Training Jumpers:  2'6</t>
  </si>
  <si>
    <t xml:space="preserve">        SCHOOLING from 2:00 -  6:00</t>
  </si>
  <si>
    <t xml:space="preserve">         (1st show of 2021)</t>
  </si>
  <si>
    <t xml:space="preserve">    grass ring immediately after Lead Line</t>
  </si>
  <si>
    <t xml:space="preserve">     classes.</t>
  </si>
  <si>
    <t xml:space="preserve"> We will hold Walk-Trot classes in the small</t>
  </si>
  <si>
    <t xml:space="preserve"> To help avoid rain, FOR THIS SHOW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</si>
</sst>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:&quot;mm"/>
    <numFmt numFmtId="165" formatCode="[$$-409]#,##0.00;[Red]&quot;-&quot;[$$-409]#,##0.00"/>
  </numFmts>
  <fonts count="35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1"/>
    </font>
    <font>
      <sz val="18"/>
      <color rgb="FF000000"/>
      <name val="Pegasus"/>
    </font>
    <font>
      <b/>
      <sz val="16"/>
      <color rgb="FF000000"/>
      <name val="Arial2"/>
    </font>
    <font>
      <b/>
      <sz val="16"/>
      <color rgb="FF000000"/>
      <name val="Arial1"/>
    </font>
    <font>
      <sz val="16"/>
      <color rgb="FF000000"/>
      <name val="Pegasus"/>
    </font>
    <font>
      <b/>
      <sz val="10"/>
      <color rgb="FF000000"/>
      <name val="Arial2"/>
    </font>
    <font>
      <sz val="10"/>
      <color rgb="FF000000"/>
      <name val="Arial2"/>
    </font>
    <font>
      <sz val="12"/>
      <color rgb="FF000000"/>
      <name val="Arial2"/>
    </font>
    <font>
      <b/>
      <sz val="16"/>
      <color rgb="FF000000"/>
      <name val="Book Antiqua"/>
      <family val="1"/>
    </font>
    <font>
      <sz val="11"/>
      <color rgb="FF000000"/>
      <name val="Arial2"/>
    </font>
    <font>
      <b/>
      <sz val="11"/>
      <color rgb="FF000000"/>
      <name val="Arial2"/>
    </font>
    <font>
      <b/>
      <u/>
      <sz val="11"/>
      <color rgb="FF000000"/>
      <name val="Arial2"/>
    </font>
    <font>
      <u/>
      <sz val="11"/>
      <color rgb="FF000000"/>
      <name val="Arial1"/>
    </font>
    <font>
      <u/>
      <sz val="10"/>
      <color rgb="FF000000"/>
      <name val="Arial2"/>
    </font>
    <font>
      <b/>
      <sz val="11"/>
      <color rgb="FF000000"/>
      <name val="Arial1"/>
    </font>
    <font>
      <b/>
      <u/>
      <sz val="10"/>
      <color rgb="FF000000"/>
      <name val="Arial2"/>
    </font>
    <font>
      <u/>
      <sz val="9"/>
      <color rgb="FF000000"/>
      <name val="Arial2"/>
    </font>
    <font>
      <b/>
      <u/>
      <sz val="10"/>
      <color rgb="FF000000"/>
      <name val="Arial1"/>
    </font>
    <font>
      <sz val="9"/>
      <color rgb="FF000000"/>
      <name val="Arial1"/>
    </font>
    <font>
      <b/>
      <i/>
      <sz val="11"/>
      <color rgb="FF000000"/>
      <name val="Arial1"/>
    </font>
    <font>
      <b/>
      <sz val="11"/>
      <color rgb="FFFF0000"/>
      <name val="Arial1"/>
    </font>
    <font>
      <sz val="9"/>
      <color rgb="FF000000"/>
      <name val="Arial2"/>
    </font>
    <font>
      <b/>
      <sz val="10"/>
      <color rgb="FFFF0000"/>
      <name val="Arial1"/>
    </font>
    <font>
      <b/>
      <sz val="10"/>
      <color rgb="FFFF0000"/>
      <name val="Arial2"/>
    </font>
    <font>
      <b/>
      <sz val="10"/>
      <color rgb="FF000000"/>
      <name val="Arial1"/>
    </font>
    <font>
      <b/>
      <sz val="9"/>
      <color rgb="FF000000"/>
      <name val="Arial2"/>
    </font>
    <font>
      <b/>
      <i/>
      <sz val="10"/>
      <color rgb="FF000000"/>
      <name val="Arial1"/>
    </font>
    <font>
      <sz val="11"/>
      <color rgb="FFFF0000"/>
      <name val="Arial1"/>
    </font>
    <font>
      <b/>
      <sz val="11"/>
      <color rgb="FF000000"/>
      <name val="Calibri"/>
      <family val="2"/>
    </font>
    <font>
      <b/>
      <i/>
      <sz val="10"/>
      <color rgb="FF000000"/>
      <name val="Arial2"/>
    </font>
    <font>
      <sz val="12"/>
      <color rgb="FF000000"/>
      <name val="Arial1"/>
    </font>
    <font>
      <b/>
      <i/>
      <sz val="11"/>
      <color rgb="FF000000"/>
      <name val="Arial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111">
    <xf numFmtId="0" fontId="0" fillId="0" borderId="0" xfId="0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textRotation="26"/>
    </xf>
    <xf numFmtId="0" fontId="4" fillId="0" borderId="0" xfId="0" applyFont="1" applyAlignment="1">
      <alignment horizontal="center" vertical="center" textRotation="135"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textRotation="26"/>
    </xf>
    <xf numFmtId="0" fontId="7" fillId="0" borderId="0" xfId="0" applyFont="1" applyAlignment="1">
      <alignment horizontal="center" vertical="center" textRotation="135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vertical="center"/>
    </xf>
    <xf numFmtId="0" fontId="0" fillId="0" borderId="0" xfId="0" applyAlignment="1">
      <alignment textRotation="180"/>
    </xf>
    <xf numFmtId="0" fontId="14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9" fillId="0" borderId="0" xfId="0" applyFont="1" applyAlignment="1">
      <alignment horizontal="center"/>
    </xf>
    <xf numFmtId="0" fontId="21" fillId="0" borderId="0" xfId="0" applyFont="1"/>
    <xf numFmtId="0" fontId="9" fillId="0" borderId="0" xfId="0" applyFont="1"/>
    <xf numFmtId="0" fontId="3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readingOrder="1"/>
    </xf>
    <xf numFmtId="3" fontId="23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3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0" fontId="29" fillId="0" borderId="2" xfId="0" applyFont="1" applyBorder="1"/>
    <xf numFmtId="0" fontId="23" fillId="0" borderId="0" xfId="0" applyFont="1" applyAlignment="1">
      <alignment horizontal="left"/>
    </xf>
    <xf numFmtId="0" fontId="30" fillId="0" borderId="0" xfId="0" applyFont="1"/>
    <xf numFmtId="0" fontId="3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7" fillId="0" borderId="3" xfId="0" applyFont="1" applyBorder="1"/>
    <xf numFmtId="0" fontId="0" fillId="0" borderId="4" xfId="0" applyBorder="1"/>
    <xf numFmtId="0" fontId="3" fillId="0" borderId="5" xfId="0" applyFont="1" applyBorder="1" applyAlignment="1">
      <alignment horizontal="left"/>
    </xf>
    <xf numFmtId="0" fontId="17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5" fillId="0" borderId="7" xfId="0" applyFont="1" applyBorder="1" applyAlignment="1">
      <alignment horizontal="center"/>
    </xf>
    <xf numFmtId="3" fontId="25" fillId="0" borderId="0" xfId="0" applyNumberFormat="1" applyFont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9" xfId="0" applyBorder="1"/>
    <xf numFmtId="0" fontId="0" fillId="0" borderId="5" xfId="0" applyBorder="1"/>
    <xf numFmtId="0" fontId="27" fillId="0" borderId="6" xfId="0" applyFont="1" applyBorder="1" applyAlignment="1">
      <alignment horizontal="left"/>
    </xf>
    <xf numFmtId="0" fontId="17" fillId="0" borderId="7" xfId="0" applyFont="1" applyBorder="1"/>
    <xf numFmtId="0" fontId="8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12" fillId="0" borderId="0" xfId="0" applyFont="1"/>
    <xf numFmtId="0" fontId="32" fillId="0" borderId="6" xfId="0" applyFont="1" applyBorder="1"/>
    <xf numFmtId="0" fontId="9" fillId="0" borderId="7" xfId="0" applyFont="1" applyBorder="1"/>
    <xf numFmtId="0" fontId="32" fillId="0" borderId="6" xfId="0" applyFont="1" applyBorder="1" applyAlignment="1">
      <alignment horizontal="left"/>
    </xf>
    <xf numFmtId="0" fontId="0" fillId="0" borderId="7" xfId="0" applyBorder="1"/>
    <xf numFmtId="0" fontId="29" fillId="0" borderId="6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0" fillId="0" borderId="11" xfId="0" applyBorder="1"/>
    <xf numFmtId="0" fontId="17" fillId="0" borderId="12" xfId="0" applyFont="1" applyBorder="1"/>
    <xf numFmtId="0" fontId="12" fillId="0" borderId="6" xfId="0" applyFont="1" applyBorder="1" applyAlignment="1">
      <alignment horizontal="center"/>
    </xf>
    <xf numFmtId="0" fontId="0" fillId="0" borderId="10" xfId="0" applyBorder="1"/>
    <xf numFmtId="0" fontId="17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0" fillId="0" borderId="13" xfId="0" applyBorder="1"/>
    <xf numFmtId="0" fontId="0" fillId="0" borderId="2" xfId="0" applyBorder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4" xfId="0" applyFont="1" applyBorder="1" applyAlignment="1">
      <alignment horizontal="left"/>
    </xf>
    <xf numFmtId="0" fontId="3" fillId="0" borderId="15" xfId="0" applyFont="1" applyBorder="1"/>
    <xf numFmtId="0" fontId="0" fillId="0" borderId="16" xfId="0" applyFont="1" applyBorder="1" applyAlignment="1">
      <alignment horizontal="left"/>
    </xf>
    <xf numFmtId="0" fontId="31" fillId="0" borderId="17" xfId="0" applyFont="1" applyBorder="1" applyAlignment="1">
      <alignment horizontal="left" vertical="center" readingOrder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742432"/>
        <c:axId val="280740464"/>
      </c:barChart>
      <c:valAx>
        <c:axId val="2807404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n-US"/>
          </a:p>
        </c:txPr>
        <c:crossAx val="280742432"/>
        <c:crosses val="autoZero"/>
        <c:crossBetween val="between"/>
      </c:valAx>
      <c:catAx>
        <c:axId val="280742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n-US"/>
          </a:p>
        </c:txPr>
        <c:crossAx val="28074046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4" cy="62889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3562C9-4B46-4880-ACD4-F489B7FA6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</xdr:row>
      <xdr:rowOff>144712</xdr:rowOff>
    </xdr:from>
    <xdr:ext cx="1552651" cy="1111636"/>
    <xdr:pic>
      <xdr:nvPicPr>
        <xdr:cNvPr id="3" name="C:\Documents and Settings\Judy\My Documents\My Scans\Horse Logos\Jan on Steppy.jpg">
          <a:extLst>
            <a:ext uri="{FF2B5EF4-FFF2-40B4-BE49-F238E27FC236}">
              <a16:creationId xmlns:a16="http://schemas.microsoft.com/office/drawing/2014/main" id="{E5172515-5D73-40E5-B46F-29738574B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85750" y="239962"/>
          <a:ext cx="1552651" cy="11116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8</xdr:col>
      <xdr:colOff>49176</xdr:colOff>
      <xdr:row>0</xdr:row>
      <xdr:rowOff>47621</xdr:rowOff>
    </xdr:from>
    <xdr:ext cx="2333978" cy="1419221"/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22B1D833-DA0D-4B9D-A1D7-554B73389561}"/>
            </a:ext>
          </a:extLst>
        </xdr:cNvPr>
        <xdr:cNvSpPr/>
      </xdr:nvSpPr>
      <xdr:spPr>
        <a:xfrm>
          <a:off x="9002676" y="47621"/>
          <a:ext cx="2333978" cy="1419221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val 2700"/>
            <a:gd name="f8" fmla="abs f3"/>
            <a:gd name="f9" fmla="abs f4"/>
            <a:gd name="f10" fmla="abs f5"/>
            <a:gd name="f11" fmla="+- 0 0 f1"/>
            <a:gd name="f12" fmla="*/ f7 1 2"/>
            <a:gd name="f13" fmla="*/ f7 2 1"/>
            <a:gd name="f14" fmla="?: f8 f3 1"/>
            <a:gd name="f15" fmla="?: f9 f4 1"/>
            <a:gd name="f16" fmla="?: f10 f5 1"/>
            <a:gd name="f17" fmla="+- f7 f12 0"/>
            <a:gd name="f18" fmla="*/ f12 1 2"/>
            <a:gd name="f19" fmla="+- f12 0 f6"/>
            <a:gd name="f20" fmla="+- f6 0 f12"/>
            <a:gd name="f21" fmla="+- f12 0 f7"/>
            <a:gd name="f22" fmla="+- f7 0 f12"/>
            <a:gd name="f23" fmla="*/ f14 1 21600"/>
            <a:gd name="f24" fmla="*/ f15 1 21600"/>
            <a:gd name="f25" fmla="*/ 21600 f14 1"/>
            <a:gd name="f26" fmla="*/ 21600 f15 1"/>
            <a:gd name="f27" fmla="+- f7 f18 0"/>
            <a:gd name="f28" fmla="+- f12 f18 0"/>
            <a:gd name="f29" fmla="+- f7 0 f17"/>
            <a:gd name="f30" fmla="+- f13 0 f17"/>
            <a:gd name="f31" fmla="+- f17 0 f13"/>
            <a:gd name="f32" fmla="abs f19"/>
            <a:gd name="f33" fmla="?: f19 f11 f1"/>
            <a:gd name="f34" fmla="?: f19 f1 f11"/>
            <a:gd name="f35" fmla="abs f20"/>
            <a:gd name="f36" fmla="?: f20 0 f0"/>
            <a:gd name="f37" fmla="?: f20 f0 0"/>
            <a:gd name="f38" fmla="abs f21"/>
            <a:gd name="f39" fmla="?: f21 f11 f1"/>
            <a:gd name="f40" fmla="?: f21 f1 f11"/>
            <a:gd name="f41" fmla="?: f20 f11 f1"/>
            <a:gd name="f42" fmla="?: f20 f1 f11"/>
            <a:gd name="f43" fmla="?: f20 f2 f1"/>
            <a:gd name="f44" fmla="?: f20 f1 f2"/>
            <a:gd name="f45" fmla="abs f22"/>
            <a:gd name="f46" fmla="?: f22 0 f0"/>
            <a:gd name="f47" fmla="?: f22 f0 0"/>
            <a:gd name="f48" fmla="min f24 f23"/>
            <a:gd name="f49" fmla="*/ f25 1 f16"/>
            <a:gd name="f50" fmla="*/ f26 1 f16"/>
            <a:gd name="f51" fmla="abs f29"/>
            <a:gd name="f52" fmla="?: f29 0 f0"/>
            <a:gd name="f53" fmla="?: f29 f0 0"/>
            <a:gd name="f54" fmla="+- f28 0 f12"/>
            <a:gd name="f55" fmla="+- f27 0 f17"/>
            <a:gd name="f56" fmla="+- f7 0 f28"/>
            <a:gd name="f57" fmla="+- f17 0 f27"/>
            <a:gd name="f58" fmla="abs f30"/>
            <a:gd name="f59" fmla="?: f30 0 f0"/>
            <a:gd name="f60" fmla="?: f30 f0 0"/>
            <a:gd name="f61" fmla="+- f12 0 f28"/>
            <a:gd name="f62" fmla="abs f31"/>
            <a:gd name="f63" fmla="?: f29 f33 f34"/>
            <a:gd name="f64" fmla="?: f20 f44 f43"/>
            <a:gd name="f65" fmla="?: f20 f43 f44"/>
            <a:gd name="f66" fmla="?: f30 f39 f40"/>
            <a:gd name="f67" fmla="?: f31 f42 f41"/>
            <a:gd name="f68" fmla="val f49"/>
            <a:gd name="f69" fmla="val f50"/>
            <a:gd name="f70" fmla="?: f19 f53 f52"/>
            <a:gd name="f71" fmla="?: f19 f52 f53"/>
            <a:gd name="f72" fmla="abs f54"/>
            <a:gd name="f73" fmla="abs f55"/>
            <a:gd name="f74" fmla="?: f54 f11 f1"/>
            <a:gd name="f75" fmla="?: f54 f1 f11"/>
            <a:gd name="f76" fmla="?: f55 0 f0"/>
            <a:gd name="f77" fmla="?: f55 f0 0"/>
            <a:gd name="f78" fmla="abs f56"/>
            <a:gd name="f79" fmla="abs f57"/>
            <a:gd name="f80" fmla="?: f56 f11 f1"/>
            <a:gd name="f81" fmla="?: f56 f1 f11"/>
            <a:gd name="f82" fmla="?: f56 f2 f1"/>
            <a:gd name="f83" fmla="?: f56 f1 f2"/>
            <a:gd name="f84" fmla="?: f21 f60 f59"/>
            <a:gd name="f85" fmla="?: f21 f59 f60"/>
            <a:gd name="f86" fmla="?: f54 0 f0"/>
            <a:gd name="f87" fmla="?: f54 f0 0"/>
            <a:gd name="f88" fmla="abs f61"/>
            <a:gd name="f89" fmla="?: f31 f65 f64"/>
            <a:gd name="f90" fmla="*/ f7 f48 1"/>
            <a:gd name="f91" fmla="*/ f6 f48 1"/>
            <a:gd name="f92" fmla="*/ f17 f48 1"/>
            <a:gd name="f93" fmla="*/ f32 f48 1"/>
            <a:gd name="f94" fmla="*/ f51 f48 1"/>
            <a:gd name="f95" fmla="*/ f12 f48 1"/>
            <a:gd name="f96" fmla="*/ f35 f48 1"/>
            <a:gd name="f97" fmla="*/ f38 f48 1"/>
            <a:gd name="f98" fmla="*/ f58 f48 1"/>
            <a:gd name="f99" fmla="*/ f45 f48 1"/>
            <a:gd name="f100" fmla="*/ f13 f48 1"/>
            <a:gd name="f101" fmla="*/ f62 f48 1"/>
            <a:gd name="f102" fmla="+- f68 0 f12"/>
            <a:gd name="f103" fmla="+- f68 0 f7"/>
            <a:gd name="f104" fmla="+- f69 0 f12"/>
            <a:gd name="f105" fmla="+- f69 0 f7"/>
            <a:gd name="f106" fmla="+- f69 0 f17"/>
            <a:gd name="f107" fmla="?: f29 f70 f71"/>
            <a:gd name="f108" fmla="?: f54 f77 f76"/>
            <a:gd name="f109" fmla="?: f54 f76 f77"/>
            <a:gd name="f110" fmla="?: f55 f74 f75"/>
            <a:gd name="f111" fmla="?: f56 f83 f82"/>
            <a:gd name="f112" fmla="?: f56 f82 f83"/>
            <a:gd name="f113" fmla="?: f57 f81 f80"/>
            <a:gd name="f114" fmla="?: f30 f84 f85"/>
            <a:gd name="f115" fmla="*/ f68 f48 1"/>
            <a:gd name="f116" fmla="*/ f72 f48 1"/>
            <a:gd name="f117" fmla="*/ f73 f48 1"/>
            <a:gd name="f118" fmla="*/ f78 f48 1"/>
            <a:gd name="f119" fmla="*/ f79 f48 1"/>
            <a:gd name="f120" fmla="*/ f88 f48 1"/>
            <a:gd name="f121" fmla="+- f102 0 f103"/>
            <a:gd name="f122" fmla="+- f68 0 f102"/>
            <a:gd name="f123" fmla="+- f102 0 f68"/>
            <a:gd name="f124" fmla="+- f105 0 f106"/>
            <a:gd name="f125" fmla="+- f69 0 f104"/>
            <a:gd name="f126" fmla="+- f104 0 f69"/>
            <a:gd name="f127" fmla="+- f103 0 f102"/>
            <a:gd name="f128" fmla="+- f103 0 f103"/>
            <a:gd name="f129" fmla="?: f55 f108 f109"/>
            <a:gd name="f130" fmla="?: f57 f112 f111"/>
            <a:gd name="f131" fmla="*/ f103 f48 1"/>
            <a:gd name="f132" fmla="*/ f105 f48 1"/>
            <a:gd name="f133" fmla="*/ f106 f48 1"/>
            <a:gd name="f134" fmla="*/ f104 f48 1"/>
            <a:gd name="f135" fmla="*/ f102 f48 1"/>
            <a:gd name="f136" fmla="abs f121"/>
            <a:gd name="f137" fmla="?: f121 f11 f1"/>
            <a:gd name="f138" fmla="?: f121 f1 f11"/>
            <a:gd name="f139" fmla="?: f121 f37 f36"/>
            <a:gd name="f140" fmla="?: f121 f36 f37"/>
            <a:gd name="f141" fmla="abs f122"/>
            <a:gd name="f142" fmla="?: f122 f11 f1"/>
            <a:gd name="f143" fmla="?: f122 f1 f11"/>
            <a:gd name="f144" fmla="?: f122 f2 f1"/>
            <a:gd name="f145" fmla="?: f122 f1 f2"/>
            <a:gd name="f146" fmla="abs f123"/>
            <a:gd name="f147" fmla="abs f124"/>
            <a:gd name="f148" fmla="?: f123 f11 f1"/>
            <a:gd name="f149" fmla="?: f123 f1 f11"/>
            <a:gd name="f150" fmla="?: f124 0 f0"/>
            <a:gd name="f151" fmla="?: f124 f0 0"/>
            <a:gd name="f152" fmla="abs f125"/>
            <a:gd name="f153" fmla="?: f125 0 f0"/>
            <a:gd name="f154" fmla="?: f125 f0 0"/>
            <a:gd name="f155" fmla="?: f125 f39 f40"/>
            <a:gd name="f156" fmla="abs f126"/>
            <a:gd name="f157" fmla="?: f126 f42 f41"/>
            <a:gd name="f158" fmla="abs f127"/>
            <a:gd name="f159" fmla="?: f127 f11 f1"/>
            <a:gd name="f160" fmla="?: f127 f1 f11"/>
            <a:gd name="f161" fmla="abs f128"/>
            <a:gd name="f162" fmla="?: f128 f11 f1"/>
            <a:gd name="f163" fmla="?: f128 f1 f11"/>
            <a:gd name="f164" fmla="?: f128 f2 f1"/>
            <a:gd name="f165" fmla="?: f128 f1 f2"/>
            <a:gd name="f166" fmla="?: f123 f47 f46"/>
            <a:gd name="f167" fmla="?: f123 f46 f47"/>
            <a:gd name="f168" fmla="?: f126 f65 f64"/>
            <a:gd name="f169" fmla="?: f127 f87 f86"/>
            <a:gd name="f170" fmla="?: f127 f86 f87"/>
            <a:gd name="f171" fmla="?: f20 f139 f140"/>
            <a:gd name="f172" fmla="?: f20 f137 f138"/>
            <a:gd name="f173" fmla="?: f122 f145 f144"/>
            <a:gd name="f174" fmla="?: f122 f144 f145"/>
            <a:gd name="f175" fmla="?: f19 f143 f142"/>
            <a:gd name="f176" fmla="?: f123 f151 f150"/>
            <a:gd name="f177" fmla="?: f123 f150 f151"/>
            <a:gd name="f178" fmla="?: f124 f148 f149"/>
            <a:gd name="f179" fmla="?: f21 f154 f153"/>
            <a:gd name="f180" fmla="?: f21 f153 f154"/>
            <a:gd name="f181" fmla="?: f54 f159 f160"/>
            <a:gd name="f182" fmla="?: f128 f165 f164"/>
            <a:gd name="f183" fmla="?: f128 f164 f165"/>
            <a:gd name="f184" fmla="?: f61 f163 f162"/>
            <a:gd name="f185" fmla="?: f22 f166 f167"/>
            <a:gd name="f186" fmla="?: f22 f148 f149"/>
            <a:gd name="f187" fmla="?: f54 f169 f170"/>
            <a:gd name="f188" fmla="*/ f136 f48 1"/>
            <a:gd name="f189" fmla="*/ f141 f48 1"/>
            <a:gd name="f190" fmla="*/ f146 f48 1"/>
            <a:gd name="f191" fmla="*/ f147 f48 1"/>
            <a:gd name="f192" fmla="*/ f152 f48 1"/>
            <a:gd name="f193" fmla="*/ f156 f48 1"/>
            <a:gd name="f194" fmla="*/ f158 f48 1"/>
            <a:gd name="f195" fmla="*/ f161 f48 1"/>
            <a:gd name="f196" fmla="?: f19 f174 f173"/>
            <a:gd name="f197" fmla="?: f124 f176 f177"/>
            <a:gd name="f198" fmla="?: f125 f179 f180"/>
            <a:gd name="f199" fmla="?: f61 f183 f182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0" t="f90" r="f131" b="f132"/>
          <a:pathLst>
            <a:path>
              <a:moveTo>
                <a:pt x="f91" y="f92"/>
              </a:moveTo>
              <a:arcTo wR="f93" hR="f94" stAng="f107" swAng="f63"/>
              <a:lnTo>
                <a:pt x="f131" y="f90"/>
              </a:lnTo>
              <a:lnTo>
                <a:pt x="f131" y="f95"/>
              </a:lnTo>
              <a:arcTo wR="f188" hR="f96" stAng="f171" swAng="f172"/>
              <a:arcTo wR="f189" hR="f93" stAng="f196" swAng="f175"/>
              <a:lnTo>
                <a:pt x="f115" y="f133"/>
              </a:lnTo>
              <a:arcTo wR="f190" hR="f191" stAng="f197" swAng="f178"/>
              <a:lnTo>
                <a:pt x="f90" y="f132"/>
              </a:lnTo>
              <a:lnTo>
                <a:pt x="f90" y="f134"/>
              </a:lnTo>
              <a:arcTo wR="f97" hR="f192" stAng="f198" swAng="f155"/>
              <a:arcTo wR="f96" hR="f193" stAng="f168" swAng="f157"/>
              <a:close/>
            </a:path>
            <a:path>
              <a:moveTo>
                <a:pt x="f95" y="f92"/>
              </a:moveTo>
              <a:arcTo wR="f116" hR="f117" stAng="f129" swAng="f110"/>
              <a:arcTo wR="f118" hR="f119" stAng="f130" swAng="f113"/>
              <a:arcTo wR="f97" hR="f98" stAng="f114" swAng="f66"/>
              <a:close/>
            </a:path>
            <a:path>
              <a:moveTo>
                <a:pt x="f135" y="f95"/>
              </a:moveTo>
              <a:arcTo wR="f194" hR="f116" stAng="f187" swAng="f181"/>
              <a:arcTo wR="f195" hR="f120" stAng="f199" swAng="f184"/>
              <a:arcTo wR="f188" hR="f96" stAng="f171" swAng="f172"/>
              <a:arcTo wR="f189" hR="f93" stAng="f196" swAng="f175"/>
              <a:arcTo wR="f190" hR="f99" stAng="f185" swAng="f186"/>
              <a:close/>
            </a:path>
            <a:path>
              <a:moveTo>
                <a:pt x="f95" y="f100"/>
              </a:moveTo>
              <a:arcTo wR="f96" hR="f101" stAng="f89" swAng="f67"/>
            </a:path>
            <a:path>
              <a:moveTo>
                <a:pt x="f135" y="f90"/>
              </a:moveTo>
              <a:lnTo>
                <a:pt x="f131" y="f90"/>
              </a:lnTo>
            </a:path>
            <a:path>
              <a:moveTo>
                <a:pt x="f90" y="f92"/>
              </a:moveTo>
              <a:lnTo>
                <a:pt x="f90" y="f134"/>
              </a:lnTo>
            </a:path>
          </a:pathLst>
        </a:custGeom>
        <a:solidFill>
          <a:srgbClr val="FFFFFF"/>
        </a:solidFill>
        <a:ln w="9326" cap="flat">
          <a:solidFill>
            <a:srgbClr val="000000"/>
          </a:solidFill>
          <a:prstDash val="solid"/>
          <a:miter/>
        </a:ln>
      </xdr:spPr>
      <xdr:txBody>
        <a:bodyPr vert="horz" wrap="square" lIns="20116" tIns="20116" rIns="20116" bIns="20116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1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BEFORE Show: 352-799-0509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800" b="1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FAX Entries:  352-799-4642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800" b="1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PHONE ONLY DURING SHOW: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 352-346-2473</a:t>
          </a:r>
        </a:p>
      </xdr:txBody>
    </xdr:sp>
    <xdr:clientData/>
  </xdr:oneCellAnchor>
  <xdr:oneCellAnchor>
    <xdr:from>
      <xdr:col>6</xdr:col>
      <xdr:colOff>506733</xdr:colOff>
      <xdr:row>38</xdr:row>
      <xdr:rowOff>106680</xdr:rowOff>
    </xdr:from>
    <xdr:ext cx="1731645" cy="664841"/>
    <xdr:sp macro="" textlink="">
      <xdr:nvSpPr>
        <xdr:cNvPr id="9" name="Freeform 5">
          <a:extLst>
            <a:ext uri="{FF2B5EF4-FFF2-40B4-BE49-F238E27FC236}">
              <a16:creationId xmlns:a16="http://schemas.microsoft.com/office/drawing/2014/main" id="{AECBFC19-5F2E-427B-BEF6-79C043A811E3}"/>
            </a:ext>
          </a:extLst>
        </xdr:cNvPr>
        <xdr:cNvSpPr/>
      </xdr:nvSpPr>
      <xdr:spPr>
        <a:xfrm>
          <a:off x="6659883" y="7183755"/>
          <a:ext cx="1731645" cy="664841"/>
        </a:xfrm>
        <a:custGeom>
          <a:avLst/>
          <a:gdLst>
            <a:gd name="f0" fmla="val 10800000"/>
            <a:gd name="f1" fmla="val 5400000"/>
            <a:gd name="f2" fmla="val 16200000"/>
            <a:gd name="f3" fmla="val 180"/>
            <a:gd name="f4" fmla="val w"/>
            <a:gd name="f5" fmla="val h"/>
            <a:gd name="f6" fmla="val 0"/>
            <a:gd name="f7" fmla="val 21600"/>
            <a:gd name="f8" fmla="+- 0 0 0"/>
            <a:gd name="f9" fmla="*/ f4 1 21600"/>
            <a:gd name="f10" fmla="*/ f5 1 21600"/>
            <a:gd name="f11" fmla="+- f6 2540 0"/>
            <a:gd name="f12" fmla="+- f7 0 2540"/>
            <a:gd name="f13" fmla="+- f6 800 0"/>
            <a:gd name="f14" fmla="+- f7 0 800"/>
            <a:gd name="f15" fmla="+- 0 0 f1"/>
            <a:gd name="f16" fmla="+- f7 0 f6"/>
            <a:gd name="f17" fmla="*/ f8 f0 1"/>
            <a:gd name="f18" fmla="+- f11 0 f6"/>
            <a:gd name="f19" fmla="+- 0 0 f11"/>
            <a:gd name="f20" fmla="+- 21600 0 f12"/>
            <a:gd name="f21" fmla="+- f12 0 f7"/>
            <a:gd name="f22" fmla="*/ f16 1 21600"/>
            <a:gd name="f23" fmla="*/ f13 f9 1"/>
            <a:gd name="f24" fmla="*/ f14 f9 1"/>
            <a:gd name="f25" fmla="*/ f14 f10 1"/>
            <a:gd name="f26" fmla="*/ f13 f10 1"/>
            <a:gd name="f27" fmla="*/ f17 1 f3"/>
            <a:gd name="f28" fmla="abs f18"/>
            <a:gd name="f29" fmla="abs f19"/>
            <a:gd name="f30" fmla="?: f18 f15 f1"/>
            <a:gd name="f31" fmla="?: f18 f1 f15"/>
            <a:gd name="f32" fmla="?: f19 0 f0"/>
            <a:gd name="f33" fmla="?: f19 f0 0"/>
            <a:gd name="f34" fmla="abs f20"/>
            <a:gd name="f35" fmla="?: f20 f15 f1"/>
            <a:gd name="f36" fmla="?: f20 f1 f15"/>
            <a:gd name="f37" fmla="?: f20 f2 f1"/>
            <a:gd name="f38" fmla="?: f20 f1 f2"/>
            <a:gd name="f39" fmla="abs f21"/>
            <a:gd name="f40" fmla="?: f21 f15 f1"/>
            <a:gd name="f41" fmla="?: f21 f1 f15"/>
            <a:gd name="f42" fmla="?: f20 0 f0"/>
            <a:gd name="f43" fmla="?: f20 f0 0"/>
            <a:gd name="f44" fmla="?: f19 f15 f1"/>
            <a:gd name="f45" fmla="?: f19 f1 f15"/>
            <a:gd name="f46" fmla="?: f19 f2 f1"/>
            <a:gd name="f47" fmla="?: f19 f1 f2"/>
            <a:gd name="f48" fmla="*/ 10800 f22 1"/>
            <a:gd name="f49" fmla="*/ 0 f22 1"/>
            <a:gd name="f50" fmla="*/ 21600 f22 1"/>
            <a:gd name="f51" fmla="+- f27 0 f1"/>
            <a:gd name="f52" fmla="?: f18 f33 f32"/>
            <a:gd name="f53" fmla="?: f18 f32 f33"/>
            <a:gd name="f54" fmla="?: f19 f30 f31"/>
            <a:gd name="f55" fmla="?: f20 f38 f37"/>
            <a:gd name="f56" fmla="?: f20 f37 f38"/>
            <a:gd name="f57" fmla="?: f18 f36 f35"/>
            <a:gd name="f58" fmla="?: f21 f43 f42"/>
            <a:gd name="f59" fmla="?: f21 f42 f43"/>
            <a:gd name="f60" fmla="?: f20 f40 f41"/>
            <a:gd name="f61" fmla="?: f19 f47 f46"/>
            <a:gd name="f62" fmla="?: f19 f46 f47"/>
            <a:gd name="f63" fmla="?: f21 f45 f44"/>
            <a:gd name="f64" fmla="*/ f48 1 f22"/>
            <a:gd name="f65" fmla="*/ f49 1 f22"/>
            <a:gd name="f66" fmla="*/ f50 1 f22"/>
            <a:gd name="f67" fmla="?: f19 f52 f53"/>
            <a:gd name="f68" fmla="?: f18 f56 f55"/>
            <a:gd name="f69" fmla="?: f20 f58 f59"/>
            <a:gd name="f70" fmla="?: f21 f62 f61"/>
            <a:gd name="f71" fmla="*/ f64 f9 1"/>
            <a:gd name="f72" fmla="*/ f65 f10 1"/>
            <a:gd name="f73" fmla="*/ f65 f9 1"/>
            <a:gd name="f74" fmla="*/ f64 f10 1"/>
            <a:gd name="f75" fmla="*/ f66 f10 1"/>
            <a:gd name="f76" fmla="*/ f66 f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51">
              <a:pos x="f71" y="f72"/>
            </a:cxn>
            <a:cxn ang="f51">
              <a:pos x="f73" y="f74"/>
            </a:cxn>
            <a:cxn ang="f51">
              <a:pos x="f71" y="f75"/>
            </a:cxn>
            <a:cxn ang="f51">
              <a:pos x="f76" y="f74"/>
            </a:cxn>
          </a:cxnLst>
          <a:rect l="f23" t="f26" r="f24" b="f25"/>
          <a:pathLst>
            <a:path w="21600" h="21600">
              <a:moveTo>
                <a:pt x="f6" y="f11"/>
              </a:moveTo>
              <a:arcTo wR="f28" hR="f29" stAng="f67" swAng="f54"/>
              <a:lnTo>
                <a:pt x="f12" y="f6"/>
              </a:lnTo>
              <a:arcTo wR="f34" hR="f28" stAng="f68" swAng="f57"/>
              <a:lnTo>
                <a:pt x="f7" y="f12"/>
              </a:lnTo>
              <a:arcTo wR="f39" hR="f34" stAng="f69" swAng="f60"/>
              <a:lnTo>
                <a:pt x="f11" y="f7"/>
              </a:lnTo>
              <a:arcTo wR="f29" hR="f39" stAng="f70" swAng="f63"/>
              <a:close/>
            </a:path>
          </a:pathLst>
        </a:custGeom>
        <a:solidFill>
          <a:srgbClr val="FFFFFF"/>
        </a:solidFill>
        <a:ln w="9326" cap="flat">
          <a:solidFill>
            <a:srgbClr val="000000"/>
          </a:solidFill>
          <a:prstDash val="solid"/>
          <a:miter/>
        </a:ln>
      </xdr:spPr>
      <xdr:txBody>
        <a:bodyPr vert="horz" wrap="square" lIns="20116" tIns="20116" rIns="20116" bIns="20116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9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F-R-E-E Stall  Drawing  to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9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ALL  competitors!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MAY Winner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CHARLOTTE SIMMONS</a:t>
          </a:r>
          <a:endParaRPr lang="en-US" sz="1200" b="1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</xdr:txBody>
    </xdr:sp>
    <xdr:clientData/>
  </xdr:oneCellAnchor>
  <xdr:oneCellAnchor>
    <xdr:from>
      <xdr:col>7</xdr:col>
      <xdr:colOff>372252</xdr:colOff>
      <xdr:row>75</xdr:row>
      <xdr:rowOff>38496</xdr:rowOff>
    </xdr:from>
    <xdr:ext cx="111556" cy="200527"/>
    <xdr:sp macro="" textlink="">
      <xdr:nvSpPr>
        <xdr:cNvPr id="11" name="Freeform 8">
          <a:extLst>
            <a:ext uri="{FF2B5EF4-FFF2-40B4-BE49-F238E27FC236}">
              <a16:creationId xmlns:a16="http://schemas.microsoft.com/office/drawing/2014/main" id="{351A489C-77FB-4B64-BF8C-77320DFCE4CB}"/>
            </a:ext>
          </a:extLst>
        </xdr:cNvPr>
        <xdr:cNvSpPr/>
      </xdr:nvSpPr>
      <xdr:spPr>
        <a:xfrm>
          <a:off x="7106427" y="13821171"/>
          <a:ext cx="111556" cy="20052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0116" tIns="20116" rIns="20116" bIns="20116" anchor="t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5</xdr:col>
      <xdr:colOff>842070</xdr:colOff>
      <xdr:row>67</xdr:row>
      <xdr:rowOff>105521</xdr:rowOff>
    </xdr:from>
    <xdr:ext cx="113019" cy="200893"/>
    <xdr:sp macro="" textlink="">
      <xdr:nvSpPr>
        <xdr:cNvPr id="10" name="Freeform 7">
          <a:extLst>
            <a:ext uri="{FF2B5EF4-FFF2-40B4-BE49-F238E27FC236}">
              <a16:creationId xmlns:a16="http://schemas.microsoft.com/office/drawing/2014/main" id="{389F38DF-2DC1-4FFA-8855-0F3128386D6D}"/>
            </a:ext>
          </a:extLst>
        </xdr:cNvPr>
        <xdr:cNvSpPr/>
      </xdr:nvSpPr>
      <xdr:spPr>
        <a:xfrm>
          <a:off x="4633020" y="12440396"/>
          <a:ext cx="113019" cy="20089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0116" tIns="20116" rIns="20116" bIns="20116" anchor="t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7</xdr:col>
      <xdr:colOff>242857</xdr:colOff>
      <xdr:row>2</xdr:row>
      <xdr:rowOff>142041</xdr:rowOff>
    </xdr:from>
    <xdr:ext cx="1570308" cy="550971"/>
    <xdr:sp macro="" textlink="">
      <xdr:nvSpPr>
        <xdr:cNvPr id="4" name="TextBox 8">
          <a:extLst>
            <a:ext uri="{FF2B5EF4-FFF2-40B4-BE49-F238E27FC236}">
              <a16:creationId xmlns:a16="http://schemas.microsoft.com/office/drawing/2014/main" id="{BAB87B4F-9218-4447-B93F-EDB2434CF7F7}"/>
            </a:ext>
          </a:extLst>
        </xdr:cNvPr>
        <xdr:cNvSpPr txBox="1"/>
      </xdr:nvSpPr>
      <xdr:spPr>
        <a:xfrm rot="20330147">
          <a:off x="6977032" y="418266"/>
          <a:ext cx="1570308" cy="550971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1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685800</xdr:colOff>
      <xdr:row>29</xdr:row>
      <xdr:rowOff>161921</xdr:rowOff>
    </xdr:from>
    <xdr:ext cx="184727" cy="264563"/>
    <xdr:sp macro="" textlink="">
      <xdr:nvSpPr>
        <xdr:cNvPr id="7" name="TextBox 9">
          <a:extLst>
            <a:ext uri="{FF2B5EF4-FFF2-40B4-BE49-F238E27FC236}">
              <a16:creationId xmlns:a16="http://schemas.microsoft.com/office/drawing/2014/main" id="{23FF92F4-761D-47DC-B0E7-E67959959ED6}"/>
            </a:ext>
          </a:extLst>
        </xdr:cNvPr>
        <xdr:cNvSpPr txBox="1"/>
      </xdr:nvSpPr>
      <xdr:spPr>
        <a:xfrm>
          <a:off x="4476750" y="5714996"/>
          <a:ext cx="184727" cy="26456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600075</xdr:colOff>
      <xdr:row>29</xdr:row>
      <xdr:rowOff>19046</xdr:rowOff>
    </xdr:from>
    <xdr:ext cx="184727" cy="264563"/>
    <xdr:sp macro="" textlink="">
      <xdr:nvSpPr>
        <xdr:cNvPr id="8" name="TextBox 11">
          <a:extLst>
            <a:ext uri="{FF2B5EF4-FFF2-40B4-BE49-F238E27FC236}">
              <a16:creationId xmlns:a16="http://schemas.microsoft.com/office/drawing/2014/main" id="{E03686D0-7A48-4320-8544-DBDEE5C2456A}"/>
            </a:ext>
          </a:extLst>
        </xdr:cNvPr>
        <xdr:cNvSpPr txBox="1"/>
      </xdr:nvSpPr>
      <xdr:spPr>
        <a:xfrm>
          <a:off x="4391025" y="5572121"/>
          <a:ext cx="184727" cy="26456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7</xdr:col>
      <xdr:colOff>247645</xdr:colOff>
      <xdr:row>1</xdr:row>
      <xdr:rowOff>171053</xdr:rowOff>
    </xdr:from>
    <xdr:ext cx="1789736" cy="609996"/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3A7B51AB-DF18-4465-811A-E772BFC058CA}"/>
            </a:ext>
          </a:extLst>
        </xdr:cNvPr>
        <xdr:cNvSpPr txBox="1"/>
      </xdr:nvSpPr>
      <xdr:spPr>
        <a:xfrm rot="20625174">
          <a:off x="7010395" y="266303"/>
          <a:ext cx="1789736" cy="609996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FF0000"/>
              </a:solidFill>
              <a:uFillTx/>
              <a:latin typeface="Times New Roman" pitchFamily="18"/>
              <a:cs typeface="Times New Roman" pitchFamily="18"/>
            </a:rPr>
            <a:t>Because of CoronaVirus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FF0000"/>
              </a:solidFill>
              <a:uFillTx/>
              <a:latin typeface="Times New Roman" pitchFamily="18"/>
              <a:cs typeface="Times New Roman" pitchFamily="18"/>
            </a:rPr>
            <a:t>Please follow CDC requirements.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FF0000"/>
              </a:solidFill>
              <a:uFillTx/>
              <a:latin typeface="Times New Roman" pitchFamily="18"/>
              <a:cs typeface="Times New Roman" pitchFamily="18"/>
            </a:rPr>
            <a:t> Keep safe distances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rgbClr val="FF0000"/>
              </a:solidFill>
              <a:uFillTx/>
              <a:latin typeface="Times New Roman" pitchFamily="18"/>
              <a:cs typeface="Times New Roman" pitchFamily="18"/>
            </a:rPr>
            <a:t>&amp; Wash Hands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1" i="0" u="none" strike="noStrike" kern="0" cap="none" spc="0" baseline="0">
            <a:solidFill>
              <a:srgbClr val="000000"/>
            </a:solidFill>
            <a:uFillTx/>
            <a:latin typeface="Times New Roman" pitchFamily="18"/>
            <a:cs typeface="Times New Roman" pitchFamily="18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cs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cols>
    <col min="1" max="1" width="9" customWidth="1"/>
  </cols>
  <sheetData/>
  <pageMargins left="0.70000000000000007" right="0.70000000000000007" top="0.75" bottom="0.75" header="0.30000000000000004" footer="0.300000000000000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tabSelected="1" workbookViewId="0">
      <selection activeCell="H52" sqref="H52"/>
    </sheetView>
  </sheetViews>
  <sheetFormatPr defaultRowHeight="14.25"/>
  <cols>
    <col min="1" max="1" width="8.375" style="3" customWidth="1"/>
    <col min="2" max="2" width="19.5" customWidth="1"/>
    <col min="3" max="3" width="11.5" style="2" customWidth="1"/>
    <col min="4" max="4" width="6.125" customWidth="1"/>
    <col min="5" max="5" width="4.25" customWidth="1"/>
    <col min="6" max="6" width="31" customWidth="1"/>
    <col min="7" max="7" width="8" customWidth="1"/>
    <col min="8" max="8" width="29.125" customWidth="1"/>
    <col min="9" max="9" width="4.375" style="2" customWidth="1"/>
    <col min="10" max="10" width="8.375" customWidth="1"/>
    <col min="11" max="11" width="6.625" customWidth="1"/>
    <col min="12" max="12" width="7.125" customWidth="1"/>
    <col min="13" max="13" width="7.25" customWidth="1"/>
    <col min="14" max="1023" width="8.375" customWidth="1"/>
    <col min="1024" max="1024" width="9" customWidth="1"/>
  </cols>
  <sheetData>
    <row r="1" spans="1:17" ht="7.5" customHeight="1">
      <c r="A1" s="1"/>
    </row>
    <row r="3" spans="1:17" ht="20.25" customHeight="1">
      <c r="C3" s="5" t="s">
        <v>156</v>
      </c>
      <c r="H3" s="4"/>
    </row>
    <row r="4" spans="1:17" ht="21.75" customHeight="1">
      <c r="C4" s="5" t="s">
        <v>0</v>
      </c>
      <c r="D4" s="3"/>
      <c r="E4" s="3"/>
      <c r="F4" s="3"/>
      <c r="G4" s="6"/>
      <c r="H4" s="7"/>
    </row>
    <row r="5" spans="1:17" ht="21.75" customHeight="1">
      <c r="C5" s="8" t="s">
        <v>157</v>
      </c>
      <c r="E5" s="9"/>
      <c r="G5" s="10"/>
      <c r="H5" s="11"/>
      <c r="N5" s="12"/>
      <c r="P5" s="13"/>
      <c r="Q5" s="14"/>
    </row>
    <row r="6" spans="1:17" ht="21.75" customHeight="1">
      <c r="C6" s="15" t="s">
        <v>1</v>
      </c>
      <c r="D6" s="3"/>
      <c r="E6" s="3"/>
      <c r="F6" s="3"/>
      <c r="I6" s="16"/>
      <c r="N6" s="12"/>
      <c r="O6" s="17"/>
    </row>
    <row r="7" spans="1:17" ht="15" customHeight="1">
      <c r="F7" s="18" t="s">
        <v>2</v>
      </c>
      <c r="G7" s="3"/>
      <c r="H7" s="3"/>
      <c r="J7" s="3"/>
      <c r="K7" s="3"/>
      <c r="L7" s="19"/>
      <c r="N7" s="12"/>
      <c r="O7" s="13"/>
    </row>
    <row r="8" spans="1:17" ht="6.75" customHeight="1"/>
    <row r="9" spans="1:17" ht="12.95" customHeight="1">
      <c r="B9" s="20" t="s">
        <v>3</v>
      </c>
      <c r="D9" s="21" t="s">
        <v>4</v>
      </c>
      <c r="E9" s="22"/>
      <c r="F9" s="23"/>
      <c r="G9" s="24"/>
      <c r="H9" s="21" t="s">
        <v>5</v>
      </c>
      <c r="I9" s="25" t="s">
        <v>6</v>
      </c>
      <c r="J9" s="26"/>
    </row>
    <row r="10" spans="1:17" ht="13.9" customHeight="1">
      <c r="B10" s="27" t="s">
        <v>7</v>
      </c>
      <c r="D10" s="28" t="s">
        <v>8</v>
      </c>
      <c r="E10" s="28" t="s">
        <v>9</v>
      </c>
      <c r="G10" s="28" t="s">
        <v>10</v>
      </c>
      <c r="H10" s="13"/>
      <c r="I10" s="29" t="s">
        <v>7</v>
      </c>
    </row>
    <row r="11" spans="1:17" ht="13.9" customHeight="1">
      <c r="B11" s="30" t="s">
        <v>11</v>
      </c>
      <c r="C11" s="31"/>
      <c r="D11" s="32"/>
      <c r="E11" s="33" t="s">
        <v>12</v>
      </c>
      <c r="F11" s="3"/>
      <c r="H11" s="33" t="s">
        <v>13</v>
      </c>
      <c r="J11" s="34" t="s">
        <v>14</v>
      </c>
      <c r="K11" s="28"/>
      <c r="L11" s="28"/>
    </row>
    <row r="12" spans="1:17" ht="17.850000000000001" customHeight="1">
      <c r="A12" s="35">
        <v>1</v>
      </c>
      <c r="B12" s="13" t="s">
        <v>15</v>
      </c>
      <c r="D12" s="35">
        <v>32</v>
      </c>
      <c r="E12" s="36" t="s">
        <v>16</v>
      </c>
      <c r="G12" s="35" t="s">
        <v>17</v>
      </c>
      <c r="H12" s="37" t="s">
        <v>18</v>
      </c>
      <c r="I12" s="2">
        <v>62</v>
      </c>
      <c r="J12" s="38" t="s">
        <v>19</v>
      </c>
      <c r="K12" s="39"/>
      <c r="L12" s="39"/>
    </row>
    <row r="13" spans="1:17" ht="15">
      <c r="A13" s="40" t="s">
        <v>20</v>
      </c>
      <c r="B13" s="41" t="s">
        <v>21</v>
      </c>
      <c r="D13" s="35">
        <v>35</v>
      </c>
      <c r="E13" s="42" t="s">
        <v>22</v>
      </c>
      <c r="F13" s="42"/>
      <c r="G13" s="35" t="s">
        <v>23</v>
      </c>
      <c r="H13" s="37" t="s">
        <v>164</v>
      </c>
      <c r="I13" s="2">
        <v>63</v>
      </c>
      <c r="J13" s="38" t="s">
        <v>24</v>
      </c>
      <c r="K13" s="38"/>
      <c r="L13" s="38"/>
    </row>
    <row r="14" spans="1:17" ht="15">
      <c r="A14" s="35">
        <v>100</v>
      </c>
      <c r="B14" s="13" t="s">
        <v>25</v>
      </c>
      <c r="D14" s="2">
        <v>101</v>
      </c>
      <c r="E14" s="38" t="s">
        <v>26</v>
      </c>
      <c r="F14" s="38"/>
      <c r="G14" s="43" t="s">
        <v>163</v>
      </c>
      <c r="H14" s="41"/>
      <c r="I14" s="2">
        <v>102</v>
      </c>
      <c r="J14" s="38" t="s">
        <v>27</v>
      </c>
      <c r="K14" s="38"/>
      <c r="L14" s="38"/>
    </row>
    <row r="15" spans="1:17" ht="15">
      <c r="A15" s="35" t="s">
        <v>28</v>
      </c>
      <c r="B15" s="13" t="s">
        <v>29</v>
      </c>
      <c r="D15" s="35" t="s">
        <v>30</v>
      </c>
      <c r="E15" s="44" t="s">
        <v>31</v>
      </c>
      <c r="F15" s="42"/>
      <c r="G15" s="35" t="s">
        <v>32</v>
      </c>
      <c r="H15" s="37" t="s">
        <v>162</v>
      </c>
      <c r="I15" s="2">
        <v>64</v>
      </c>
      <c r="J15" s="38" t="s">
        <v>33</v>
      </c>
      <c r="K15" s="38"/>
      <c r="L15" s="38"/>
      <c r="O15" s="28"/>
      <c r="P15" s="28"/>
    </row>
    <row r="16" spans="1:17" ht="15">
      <c r="A16" s="45" t="s">
        <v>34</v>
      </c>
      <c r="B16" s="46" t="s">
        <v>35</v>
      </c>
      <c r="D16" s="35" t="s">
        <v>36</v>
      </c>
      <c r="E16" s="47" t="s">
        <v>37</v>
      </c>
      <c r="F16" s="36"/>
      <c r="G16" s="35" t="s">
        <v>38</v>
      </c>
      <c r="H16" s="37" t="s">
        <v>39</v>
      </c>
      <c r="I16" s="2">
        <v>65</v>
      </c>
      <c r="J16" s="38" t="s">
        <v>150</v>
      </c>
      <c r="N16" s="38"/>
      <c r="O16" s="28"/>
      <c r="P16" s="28"/>
    </row>
    <row r="17" spans="1:14">
      <c r="A17" s="35">
        <v>5</v>
      </c>
      <c r="B17" s="38" t="s">
        <v>159</v>
      </c>
      <c r="D17" s="35">
        <v>38</v>
      </c>
      <c r="E17" s="37" t="s">
        <v>160</v>
      </c>
      <c r="F17" s="37"/>
      <c r="G17" s="48" t="s">
        <v>152</v>
      </c>
      <c r="H17" s="49"/>
      <c r="I17" s="2" t="s">
        <v>40</v>
      </c>
      <c r="J17" s="38" t="s">
        <v>41</v>
      </c>
      <c r="N17" s="38"/>
    </row>
    <row r="18" spans="1:14">
      <c r="A18" s="35" t="s">
        <v>42</v>
      </c>
      <c r="B18" s="38" t="s">
        <v>43</v>
      </c>
      <c r="D18" s="50">
        <v>41</v>
      </c>
      <c r="E18" s="37" t="s">
        <v>44</v>
      </c>
      <c r="F18" s="37"/>
      <c r="G18" s="51" t="s">
        <v>45</v>
      </c>
      <c r="I18" s="52"/>
      <c r="J18" s="38"/>
      <c r="K18" s="3" t="s">
        <v>46</v>
      </c>
      <c r="M18" s="39"/>
      <c r="N18" s="38"/>
    </row>
    <row r="19" spans="1:14" ht="15" thickBot="1">
      <c r="A19" s="35">
        <v>12</v>
      </c>
      <c r="B19" s="13" t="s">
        <v>47</v>
      </c>
      <c r="D19" s="35" t="s">
        <v>48</v>
      </c>
      <c r="E19" s="37" t="s">
        <v>49</v>
      </c>
      <c r="F19" s="37"/>
      <c r="G19" s="39"/>
    </row>
    <row r="20" spans="1:14" ht="15">
      <c r="A20" s="2">
        <v>9</v>
      </c>
      <c r="B20" s="13" t="s">
        <v>50</v>
      </c>
      <c r="D20" s="35" t="s">
        <v>51</v>
      </c>
      <c r="E20" s="37" t="s">
        <v>161</v>
      </c>
      <c r="F20" s="37"/>
      <c r="G20" s="53">
        <v>0.375</v>
      </c>
      <c r="H20" s="54" t="s">
        <v>52</v>
      </c>
      <c r="J20" s="41" t="s">
        <v>53</v>
      </c>
      <c r="K20" s="41"/>
    </row>
    <row r="21" spans="1:14" ht="15">
      <c r="A21" s="35" t="s">
        <v>54</v>
      </c>
      <c r="B21" s="38" t="s">
        <v>55</v>
      </c>
      <c r="F21" t="s">
        <v>56</v>
      </c>
      <c r="G21" s="2">
        <v>54</v>
      </c>
      <c r="H21" s="38" t="s">
        <v>153</v>
      </c>
      <c r="I21" s="55" t="s">
        <v>57</v>
      </c>
    </row>
    <row r="22" spans="1:14" ht="15">
      <c r="A22" s="35" t="s">
        <v>58</v>
      </c>
      <c r="B22" s="13" t="s">
        <v>59</v>
      </c>
      <c r="D22" s="2">
        <v>44</v>
      </c>
      <c r="E22" s="13" t="s">
        <v>60</v>
      </c>
      <c r="F22" s="38"/>
      <c r="G22" s="2">
        <v>55</v>
      </c>
      <c r="H22" s="38" t="s">
        <v>154</v>
      </c>
      <c r="J22" s="55" t="s">
        <v>61</v>
      </c>
      <c r="K22" s="56"/>
    </row>
    <row r="23" spans="1:14" ht="13.5" customHeight="1">
      <c r="A23" s="35">
        <v>15</v>
      </c>
      <c r="B23" s="13" t="s">
        <v>62</v>
      </c>
      <c r="D23" s="2">
        <v>47</v>
      </c>
      <c r="E23" s="57" t="s">
        <v>63</v>
      </c>
      <c r="F23" s="38"/>
      <c r="G23" s="2">
        <v>57</v>
      </c>
      <c r="H23" s="38" t="s">
        <v>64</v>
      </c>
      <c r="I23" s="38"/>
      <c r="J23" s="27"/>
      <c r="K23" s="58" t="s">
        <v>65</v>
      </c>
    </row>
    <row r="24" spans="1:14" ht="15">
      <c r="A24" s="35">
        <v>22</v>
      </c>
      <c r="B24" s="13" t="s">
        <v>158</v>
      </c>
      <c r="D24" s="2" t="s">
        <v>66</v>
      </c>
      <c r="E24" s="57" t="s">
        <v>67</v>
      </c>
      <c r="F24" s="38"/>
      <c r="G24" s="2">
        <v>56</v>
      </c>
      <c r="H24" s="38" t="s">
        <v>68</v>
      </c>
      <c r="J24" s="2"/>
      <c r="K24" s="59" t="s">
        <v>69</v>
      </c>
    </row>
    <row r="25" spans="1:14">
      <c r="A25" s="2" t="s">
        <v>70</v>
      </c>
      <c r="B25" s="13" t="s">
        <v>71</v>
      </c>
      <c r="D25" s="2" t="s">
        <v>72</v>
      </c>
      <c r="E25" s="57" t="s">
        <v>73</v>
      </c>
      <c r="F25" s="38"/>
      <c r="G25" s="60"/>
      <c r="I25" s="2">
        <v>105</v>
      </c>
      <c r="J25" s="38" t="s">
        <v>74</v>
      </c>
    </row>
    <row r="26" spans="1:14" ht="15.75" thickBot="1">
      <c r="D26" s="52">
        <v>50</v>
      </c>
      <c r="E26" s="48" t="s">
        <v>75</v>
      </c>
      <c r="F26" s="49"/>
      <c r="I26" s="61" t="s">
        <v>76</v>
      </c>
      <c r="J26" s="43" t="s">
        <v>77</v>
      </c>
      <c r="K26" s="41"/>
      <c r="L26" s="41"/>
      <c r="M26" s="41"/>
    </row>
    <row r="27" spans="1:14" ht="15.75" customHeight="1">
      <c r="A27" s="62" t="s">
        <v>78</v>
      </c>
      <c r="B27" s="63"/>
      <c r="C27" s="64"/>
      <c r="D27" s="2">
        <v>51</v>
      </c>
      <c r="E27" s="57" t="s">
        <v>79</v>
      </c>
      <c r="F27" s="38"/>
      <c r="G27" s="103" t="s">
        <v>170</v>
      </c>
      <c r="H27" s="104"/>
      <c r="I27" s="2">
        <v>106</v>
      </c>
      <c r="J27" s="38" t="s">
        <v>80</v>
      </c>
    </row>
    <row r="28" spans="1:14" ht="15">
      <c r="A28" s="65" t="s">
        <v>81</v>
      </c>
      <c r="B28" s="28" t="s">
        <v>82</v>
      </c>
      <c r="C28" s="66"/>
      <c r="D28" s="2" t="s">
        <v>83</v>
      </c>
      <c r="E28" s="57" t="s">
        <v>84</v>
      </c>
      <c r="F28" s="38"/>
      <c r="G28" s="105" t="s">
        <v>169</v>
      </c>
      <c r="H28" s="106"/>
      <c r="I28" s="2">
        <v>107</v>
      </c>
      <c r="J28" s="38" t="s">
        <v>80</v>
      </c>
    </row>
    <row r="29" spans="1:14" ht="15">
      <c r="A29" s="67" t="s">
        <v>85</v>
      </c>
      <c r="B29" s="3" t="s">
        <v>86</v>
      </c>
      <c r="C29" s="68" t="s">
        <v>87</v>
      </c>
      <c r="G29" s="107" t="s">
        <v>167</v>
      </c>
      <c r="H29" s="108"/>
      <c r="I29" s="69" t="s">
        <v>88</v>
      </c>
      <c r="J29" s="41"/>
      <c r="K29" s="41"/>
      <c r="L29" s="41"/>
      <c r="M29" s="41"/>
    </row>
    <row r="30" spans="1:14" ht="12.95" customHeight="1" thickBot="1">
      <c r="A30" s="67">
        <v>83</v>
      </c>
      <c r="B30" s="17" t="s">
        <v>89</v>
      </c>
      <c r="C30" s="68" t="s">
        <v>90</v>
      </c>
      <c r="D30" s="70" t="s">
        <v>91</v>
      </c>
      <c r="E30" s="71"/>
      <c r="F30" s="72"/>
      <c r="G30" s="109" t="s">
        <v>168</v>
      </c>
      <c r="H30" s="110"/>
      <c r="K30" s="52" t="s">
        <v>56</v>
      </c>
    </row>
    <row r="31" spans="1:14" ht="12.95" customHeight="1">
      <c r="A31" s="67">
        <v>84</v>
      </c>
      <c r="B31" t="s">
        <v>92</v>
      </c>
      <c r="C31" s="68" t="s">
        <v>93</v>
      </c>
      <c r="D31" s="73" t="s">
        <v>94</v>
      </c>
      <c r="E31" s="28"/>
      <c r="F31" s="74"/>
      <c r="I31" s="2">
        <v>26</v>
      </c>
      <c r="J31" s="38" t="s">
        <v>95</v>
      </c>
    </row>
    <row r="32" spans="1:14" ht="12.95" customHeight="1">
      <c r="A32" s="67">
        <v>85</v>
      </c>
      <c r="B32" t="s">
        <v>96</v>
      </c>
      <c r="C32" s="61" t="s">
        <v>97</v>
      </c>
      <c r="D32" s="75" t="s">
        <v>98</v>
      </c>
      <c r="E32" s="28"/>
      <c r="F32" s="76"/>
      <c r="I32" s="2">
        <v>29</v>
      </c>
      <c r="J32" s="38" t="s">
        <v>151</v>
      </c>
    </row>
    <row r="33" spans="1:12" ht="12.95" customHeight="1">
      <c r="A33" s="67">
        <v>86</v>
      </c>
      <c r="B33" s="77" t="s">
        <v>99</v>
      </c>
      <c r="C33" s="61" t="s">
        <v>100</v>
      </c>
      <c r="D33" s="78" t="s">
        <v>101</v>
      </c>
      <c r="E33" s="57"/>
      <c r="F33" s="79"/>
      <c r="G33" s="28" t="s">
        <v>112</v>
      </c>
      <c r="H33" s="28"/>
      <c r="I33" s="2" t="s">
        <v>102</v>
      </c>
      <c r="J33" s="38" t="s">
        <v>103</v>
      </c>
      <c r="K33" s="38"/>
      <c r="L33" s="38"/>
    </row>
    <row r="34" spans="1:12" ht="12.75" customHeight="1">
      <c r="A34" s="67">
        <v>87</v>
      </c>
      <c r="B34" t="s">
        <v>104</v>
      </c>
      <c r="C34" s="61" t="s">
        <v>105</v>
      </c>
      <c r="D34" s="80" t="s">
        <v>106</v>
      </c>
      <c r="E34" s="57"/>
      <c r="F34" s="81"/>
      <c r="G34" s="28" t="s">
        <v>117</v>
      </c>
      <c r="H34" s="28"/>
      <c r="I34" s="2" t="s">
        <v>107</v>
      </c>
      <c r="J34" s="38" t="s">
        <v>108</v>
      </c>
      <c r="K34" s="38"/>
      <c r="L34" s="38"/>
    </row>
    <row r="35" spans="1:12" ht="12.75" customHeight="1">
      <c r="A35" s="67">
        <v>88</v>
      </c>
      <c r="B35" t="s">
        <v>109</v>
      </c>
      <c r="C35" s="61" t="s">
        <v>110</v>
      </c>
      <c r="D35" s="82" t="s">
        <v>111</v>
      </c>
      <c r="F35" s="81"/>
      <c r="G35" s="27" t="s">
        <v>120</v>
      </c>
      <c r="I35" s="2">
        <v>58</v>
      </c>
      <c r="J35" s="38" t="s">
        <v>113</v>
      </c>
    </row>
    <row r="36" spans="1:12" ht="12.95" customHeight="1">
      <c r="A36" s="67">
        <v>90</v>
      </c>
      <c r="B36" t="s">
        <v>114</v>
      </c>
      <c r="C36" s="61" t="s">
        <v>115</v>
      </c>
      <c r="D36" s="83" t="s">
        <v>116</v>
      </c>
      <c r="E36" s="84"/>
      <c r="F36" s="85"/>
      <c r="G36" t="s">
        <v>126</v>
      </c>
      <c r="I36" s="2">
        <v>59</v>
      </c>
      <c r="J36" s="38" t="s">
        <v>149</v>
      </c>
    </row>
    <row r="37" spans="1:12" ht="14.85" customHeight="1">
      <c r="A37" s="67">
        <v>91</v>
      </c>
      <c r="B37" t="s">
        <v>118</v>
      </c>
      <c r="C37" s="68" t="s">
        <v>119</v>
      </c>
      <c r="G37" s="28" t="s">
        <v>130</v>
      </c>
      <c r="I37" s="2" t="s">
        <v>121</v>
      </c>
      <c r="J37" s="36" t="s">
        <v>122</v>
      </c>
    </row>
    <row r="38" spans="1:12" ht="15">
      <c r="A38" s="67">
        <v>92</v>
      </c>
      <c r="B38" t="s">
        <v>123</v>
      </c>
      <c r="C38" s="68" t="s">
        <v>124</v>
      </c>
      <c r="D38" s="28" t="s">
        <v>125</v>
      </c>
      <c r="I38" s="2">
        <v>67</v>
      </c>
      <c r="J38" s="38" t="s">
        <v>127</v>
      </c>
    </row>
    <row r="39" spans="1:12">
      <c r="A39" s="67" t="s">
        <v>128</v>
      </c>
      <c r="B39" t="s">
        <v>129</v>
      </c>
      <c r="C39" s="66"/>
      <c r="I39" s="2">
        <v>68</v>
      </c>
      <c r="J39" s="38" t="s">
        <v>131</v>
      </c>
      <c r="K39" s="38"/>
      <c r="L39" s="38"/>
    </row>
    <row r="40" spans="1:12">
      <c r="A40" s="86" t="s">
        <v>132</v>
      </c>
      <c r="B40" s="77" t="s">
        <v>133</v>
      </c>
      <c r="C40" s="66"/>
      <c r="E40" s="49" t="s">
        <v>136</v>
      </c>
      <c r="F40" s="49"/>
      <c r="I40" s="2" t="s">
        <v>134</v>
      </c>
      <c r="J40" s="36" t="s">
        <v>155</v>
      </c>
    </row>
    <row r="41" spans="1:12" ht="15">
      <c r="A41" s="87"/>
      <c r="B41" s="88" t="s">
        <v>135</v>
      </c>
      <c r="C41" s="89"/>
      <c r="E41" s="48" t="s">
        <v>138</v>
      </c>
      <c r="F41" s="48"/>
    </row>
    <row r="42" spans="1:12" ht="15.75" thickBot="1">
      <c r="A42" s="12" t="s">
        <v>137</v>
      </c>
      <c r="B42" s="28"/>
      <c r="E42" s="49" t="s">
        <v>165</v>
      </c>
      <c r="J42" s="90" t="s">
        <v>139</v>
      </c>
      <c r="K42" s="91"/>
      <c r="L42" s="92"/>
    </row>
    <row r="43" spans="1:12">
      <c r="A43" t="s">
        <v>140</v>
      </c>
      <c r="I43" s="17"/>
      <c r="K43" s="3" t="s">
        <v>141</v>
      </c>
    </row>
    <row r="44" spans="1:12" ht="15.75">
      <c r="A44" s="27" t="s">
        <v>142</v>
      </c>
      <c r="B44" s="27"/>
      <c r="I44" s="17" t="s">
        <v>143</v>
      </c>
      <c r="J44" t="s">
        <v>144</v>
      </c>
      <c r="K44" s="93"/>
      <c r="L44" t="s">
        <v>145</v>
      </c>
    </row>
    <row r="45" spans="1:12" ht="15">
      <c r="A45" s="94" t="s">
        <v>146</v>
      </c>
      <c r="B45" s="39"/>
      <c r="E45" s="95" t="s">
        <v>147</v>
      </c>
      <c r="F45" s="42"/>
      <c r="G45" s="95"/>
      <c r="K45" s="17" t="s">
        <v>166</v>
      </c>
    </row>
    <row r="46" spans="1:12" ht="15.75" customHeight="1">
      <c r="C46" s="29" t="s">
        <v>148</v>
      </c>
      <c r="D46" s="36"/>
    </row>
    <row r="47" spans="1:12" ht="15.75" customHeight="1">
      <c r="A47" s="2"/>
    </row>
    <row r="48" spans="1:12">
      <c r="A48" s="2"/>
      <c r="B48" s="13"/>
      <c r="E48" s="60"/>
      <c r="F48" s="42"/>
      <c r="G48" s="16"/>
    </row>
    <row r="49" spans="1:11">
      <c r="E49" s="60"/>
      <c r="F49" s="36"/>
    </row>
    <row r="50" spans="1:11">
      <c r="E50" s="60"/>
      <c r="F50" s="36"/>
    </row>
    <row r="51" spans="1:11">
      <c r="E51" s="60"/>
      <c r="F51" s="42"/>
    </row>
    <row r="52" spans="1:11">
      <c r="C52" s="96"/>
      <c r="E52" s="51"/>
      <c r="G52" s="3"/>
      <c r="J52" s="97"/>
    </row>
    <row r="53" spans="1:11">
      <c r="G53" s="3"/>
      <c r="I53" s="98"/>
      <c r="J53" s="99"/>
      <c r="K53" s="99"/>
    </row>
    <row r="54" spans="1:11">
      <c r="D54" s="100"/>
      <c r="G54" s="3"/>
    </row>
    <row r="55" spans="1:11">
      <c r="C55" s="16"/>
      <c r="D55" s="100"/>
    </row>
    <row r="56" spans="1:11">
      <c r="A56" s="101"/>
      <c r="B56" s="39"/>
      <c r="D56" s="100"/>
    </row>
    <row r="57" spans="1:11">
      <c r="A57" s="101"/>
      <c r="B57" s="101"/>
      <c r="D57" s="100"/>
      <c r="F57" s="102"/>
    </row>
    <row r="58" spans="1:11">
      <c r="D58" s="100"/>
      <c r="G58" s="16"/>
    </row>
    <row r="59" spans="1:11">
      <c r="D59" s="100"/>
    </row>
    <row r="60" spans="1:11">
      <c r="D60" s="100"/>
    </row>
    <row r="61" spans="1:11">
      <c r="C61" s="16"/>
      <c r="D61" s="100"/>
      <c r="E61" s="3"/>
      <c r="F61" s="3"/>
    </row>
    <row r="62" spans="1:11">
      <c r="A62"/>
      <c r="B62" s="3"/>
      <c r="D62" s="100"/>
      <c r="E62" s="3"/>
      <c r="F62" s="3"/>
      <c r="G62" s="3"/>
    </row>
    <row r="63" spans="1:11">
      <c r="A63"/>
      <c r="B63" s="3"/>
      <c r="D63" s="100"/>
      <c r="E63" s="3"/>
      <c r="F63" s="3"/>
      <c r="G63" s="3"/>
    </row>
    <row r="64" spans="1:11">
      <c r="B64" s="3"/>
      <c r="D64" s="100"/>
      <c r="E64" s="3"/>
      <c r="F64" s="3"/>
      <c r="G64" s="3"/>
    </row>
    <row r="65" spans="2:7">
      <c r="B65" s="3"/>
      <c r="D65" s="100"/>
      <c r="E65" s="3"/>
      <c r="F65" s="3"/>
      <c r="G65" s="3"/>
    </row>
    <row r="66" spans="2:7">
      <c r="B66" s="3"/>
      <c r="D66" s="100"/>
      <c r="E66" s="3"/>
      <c r="F66" s="3"/>
      <c r="G66" s="3"/>
    </row>
    <row r="67" spans="2:7">
      <c r="B67" s="3"/>
      <c r="D67" s="100"/>
      <c r="F67" s="3"/>
      <c r="G67" s="3"/>
    </row>
    <row r="68" spans="2:7">
      <c r="F68" s="3"/>
    </row>
  </sheetData>
  <pageMargins left="0" right="0" top="0.5" bottom="0.25" header="0" footer="0"/>
  <pageSetup scale="81" fitToWidth="0" fitToHeight="0" pageOrder="overThenDown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9" customWidth="1"/>
  </cols>
  <sheetData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cols>
    <col min="1" max="1024" width="8.375" customWidth="1"/>
    <col min="1025" max="1025" width="9" customWidth="1"/>
  </cols>
  <sheetData/>
  <pageMargins left="0.74800000000000011" right="0.74800000000000011" top="1.2796000000000001" bottom="1.2796000000000001" header="0.9839" footer="0.9839"/>
  <pageSetup paperSize="0" fitToWidth="0" fitToHeight="0" pageOrder="overThenDown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/>
  <cols>
    <col min="1" max="1024" width="8.375" customWidth="1"/>
    <col min="1025" max="1025" width="9" customWidth="1"/>
  </cols>
  <sheetData/>
  <pageMargins left="0.74800000000000011" right="0.74800000000000011" top="1.2796000000000001" bottom="1.2796000000000001" header="0.9839" footer="0.9839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Sheet1</vt:lpstr>
      <vt:lpstr>Sheet4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cp:revision>18</cp:revision>
  <cp:lastPrinted>2020-05-31T19:47:31Z</cp:lastPrinted>
  <dcterms:created xsi:type="dcterms:W3CDTF">1996-10-14T18:33:28Z</dcterms:created>
  <dcterms:modified xsi:type="dcterms:W3CDTF">2020-06-12T11:50:23Z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